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" sheetId="1" r:id="rId1"/>
    <sheet name="CE" sheetId="2" r:id="rId2"/>
  </sheets>
  <definedNames>
    <definedName name="_xlnm.Print_Area" localSheetId="1">'CE'!$A$2:$H$43</definedName>
  </definedNames>
  <calcPr fullCalcOnLoad="1"/>
</workbook>
</file>

<file path=xl/sharedStrings.xml><?xml version="1.0" encoding="utf-8"?>
<sst xmlns="http://schemas.openxmlformats.org/spreadsheetml/2006/main" count="113" uniqueCount="91">
  <si>
    <t>User id:</t>
  </si>
  <si>
    <t>Ente:</t>
  </si>
  <si>
    <t>Legale Rappresentante:</t>
  </si>
  <si>
    <t>Tel.</t>
  </si>
  <si>
    <t>e-mail:</t>
  </si>
  <si>
    <t>SITUAZIONE PATRIMONIALE ATTIVO</t>
  </si>
  <si>
    <t xml:space="preserve"> 31/12/……..</t>
  </si>
  <si>
    <t>Crediti vs.soci/associati/Stato/Enti pubblici</t>
  </si>
  <si>
    <t>Immobilizzazioni materiali</t>
  </si>
  <si>
    <t>Iinnovazione Tecnol. / Attrezz.</t>
  </si>
  <si>
    <t>Altre</t>
  </si>
  <si>
    <t>Immobilizzazioni Immateriali</t>
  </si>
  <si>
    <t>Comunicaz./Pubblicità</t>
  </si>
  <si>
    <t>Immobilizzazioni Finanziarie e Crediti a M/l termine</t>
  </si>
  <si>
    <t>Totale Immobilizzazioni</t>
  </si>
  <si>
    <t>Attivo circolante</t>
  </si>
  <si>
    <t>Rimanenze</t>
  </si>
  <si>
    <t>Residui attivi</t>
  </si>
  <si>
    <t>Attività finanz.non immob.</t>
  </si>
  <si>
    <t>Crediti vs.clienti</t>
  </si>
  <si>
    <t>Crediti diversi</t>
  </si>
  <si>
    <t>Altro (specificare)</t>
  </si>
  <si>
    <t>Liquidità</t>
  </si>
  <si>
    <t>Totale attivo circolante</t>
  </si>
  <si>
    <t>Ratei/Risconti attivi</t>
  </si>
  <si>
    <t>Totale attività</t>
  </si>
  <si>
    <t>Firma del legale rappresentante:</t>
  </si>
  <si>
    <t>Firma del revisore dei conti o società di revisione per conformità del prospetto alle scritture e ai documenti contabili</t>
  </si>
  <si>
    <t>SITUAZIONE PATRIMONIALE PASSIVO</t>
  </si>
  <si>
    <t>Patrimonio netto</t>
  </si>
  <si>
    <t>Capitale sociale</t>
  </si>
  <si>
    <t>Patrimonio libero</t>
  </si>
  <si>
    <t>Fondo dotazione</t>
  </si>
  <si>
    <t>Patrimonio vincolato</t>
  </si>
  <si>
    <t>Riserve obbligatorie</t>
  </si>
  <si>
    <t>Contributi a fondo perduto</t>
  </si>
  <si>
    <t>Riserve statutarie</t>
  </si>
  <si>
    <t>Riserve/Altro (specificare)</t>
  </si>
  <si>
    <t>Avanzi (disavanzi) portati a nuovo</t>
  </si>
  <si>
    <t>Avanzo (disavanzo) d'esercizio</t>
  </si>
  <si>
    <t>Totale</t>
  </si>
  <si>
    <t>Contributi in conto capitale</t>
  </si>
  <si>
    <t>Fondi Rischi ed oneri</t>
  </si>
  <si>
    <t>Fondo T.F.R.</t>
  </si>
  <si>
    <t>Altri fondi</t>
  </si>
  <si>
    <t>Debiti a M/L termine (oltre i 12 mesi)</t>
  </si>
  <si>
    <t>Mutui Ipotecari</t>
  </si>
  <si>
    <t>Residui passivi</t>
  </si>
  <si>
    <t>Debiti finanziari</t>
  </si>
  <si>
    <t>Debiti commerciali</t>
  </si>
  <si>
    <t>Altri debiti</t>
  </si>
  <si>
    <t>Debiti a breve termine (entro i 12 mesi)</t>
  </si>
  <si>
    <t>Debiti v/banche</t>
  </si>
  <si>
    <t>Debiti v/fornitori</t>
  </si>
  <si>
    <t>Ratei/risconti passivi</t>
  </si>
  <si>
    <t>Totale passività</t>
  </si>
  <si>
    <t>Totale a pareggio</t>
  </si>
  <si>
    <t>Macrotipologia/e formativa/e richiesta/e:</t>
  </si>
  <si>
    <t>Situazione economica al</t>
  </si>
  <si>
    <t>31/12/20..</t>
  </si>
  <si>
    <t>Entrate e/o Proventi da attività tipica (A)</t>
  </si>
  <si>
    <t>Volume d'affari derivante dall'attività di formazione e/o orientamento</t>
  </si>
  <si>
    <t>Quote associative</t>
  </si>
  <si>
    <t>Elargizioni e donazioni</t>
  </si>
  <si>
    <t>Contributi/proventi diversi</t>
  </si>
  <si>
    <t>Altri ricavi  e proventi</t>
  </si>
  <si>
    <t>Uscite e/o Oneri da attività tipica (B)</t>
  </si>
  <si>
    <t>Costi per materie, sussidiarie ecc.</t>
  </si>
  <si>
    <t>Costi per servizi</t>
  </si>
  <si>
    <t>Costi personale</t>
  </si>
  <si>
    <t xml:space="preserve">          di cui  Retribuzioni </t>
  </si>
  <si>
    <t xml:space="preserve">            di cui Contributi</t>
  </si>
  <si>
    <t>Godimento beni di terzi</t>
  </si>
  <si>
    <t>Ammortamenti</t>
  </si>
  <si>
    <t>Svalutazioni</t>
  </si>
  <si>
    <t>Oneri diversi di gestione</t>
  </si>
  <si>
    <t>Gestione Finanziaria (C)</t>
  </si>
  <si>
    <t>Proventi Finanziari(a)</t>
  </si>
  <si>
    <t>Oneri Finanziari(b)</t>
  </si>
  <si>
    <t>Saldo (a-b)</t>
  </si>
  <si>
    <t>Gestione straordinaria (D)</t>
  </si>
  <si>
    <t>Sopravv. Attive(c)</t>
  </si>
  <si>
    <t>Sopravv. pass.(d)</t>
  </si>
  <si>
    <t>Saldo (c-d)</t>
  </si>
  <si>
    <t xml:space="preserve">Risultato ante-imposte (E) </t>
  </si>
  <si>
    <r>
      <t xml:space="preserve">(A - B </t>
    </r>
    <r>
      <rPr>
        <b/>
        <vertAlign val="superscript"/>
        <sz val="13"/>
        <rFont val="Garamond"/>
        <family val="1"/>
      </rPr>
      <t>+</t>
    </r>
    <r>
      <rPr>
        <b/>
        <sz val="13"/>
        <rFont val="Garamond"/>
        <family val="1"/>
      </rPr>
      <t>/</t>
    </r>
    <r>
      <rPr>
        <b/>
        <vertAlign val="subscript"/>
        <sz val="13"/>
        <rFont val="Garamond"/>
        <family val="1"/>
      </rPr>
      <t>-</t>
    </r>
    <r>
      <rPr>
        <b/>
        <sz val="13"/>
        <rFont val="Garamond"/>
        <family val="1"/>
      </rPr>
      <t xml:space="preserve"> C </t>
    </r>
    <r>
      <rPr>
        <b/>
        <vertAlign val="superscript"/>
        <sz val="13"/>
        <rFont val="Garamond"/>
        <family val="1"/>
      </rPr>
      <t>+</t>
    </r>
    <r>
      <rPr>
        <b/>
        <sz val="13"/>
        <rFont val="Garamond"/>
        <family val="1"/>
      </rPr>
      <t>/</t>
    </r>
    <r>
      <rPr>
        <b/>
        <vertAlign val="subscript"/>
        <sz val="13"/>
        <rFont val="Garamond"/>
        <family val="1"/>
      </rPr>
      <t>-</t>
    </r>
    <r>
      <rPr>
        <b/>
        <sz val="13"/>
        <rFont val="Garamond"/>
        <family val="1"/>
      </rPr>
      <t xml:space="preserve"> D)</t>
    </r>
  </si>
  <si>
    <t>Imposte (F)</t>
  </si>
  <si>
    <t>Risultato netto</t>
  </si>
  <si>
    <t>(E - F)</t>
  </si>
  <si>
    <t>Media nei tre anni del volume d'affari per attività di formazione rispetto all'attività complessiva:</t>
  </si>
  <si>
    <t>Firma - con indicazione del numero e della data di iscrizione al registro dei revisori contabili - del revisore dei conti o società di revisione per conformità del prospetto alle scritture e ai documenti contabili: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</si>
</sst>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@"/>
  </numFmts>
  <fonts count="12">
    <font>
      <sz val="10"/>
      <name val="Arial"/>
      <family val="2"/>
    </font>
    <font>
      <sz val="13"/>
      <name val="Garamond"/>
      <family val="1"/>
    </font>
    <font>
      <b/>
      <sz val="13"/>
      <name val="Garamond"/>
      <family val="1"/>
    </font>
    <font>
      <i/>
      <sz val="13"/>
      <name val="Garamond"/>
      <family val="1"/>
    </font>
    <font>
      <sz val="1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4"/>
      <name val="Arial"/>
      <family val="2"/>
    </font>
    <font>
      <b/>
      <i/>
      <sz val="13"/>
      <name val="Garamond"/>
      <family val="1"/>
    </font>
    <font>
      <b/>
      <sz val="10"/>
      <name val="Arial"/>
      <family val="2"/>
    </font>
    <font>
      <b/>
      <vertAlign val="superscript"/>
      <sz val="13"/>
      <name val="Garamond"/>
      <family val="1"/>
    </font>
    <font>
      <b/>
      <vertAlign val="subscript"/>
      <sz val="13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right"/>
    </xf>
    <xf numFmtId="164" fontId="2" fillId="0" borderId="1" xfId="0" applyFont="1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1" fillId="0" borderId="2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" xfId="0" applyFont="1" applyBorder="1" applyAlignment="1">
      <alignment horizontal="center" vertical="top"/>
    </xf>
    <xf numFmtId="164" fontId="1" fillId="0" borderId="0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justify"/>
    </xf>
    <xf numFmtId="164" fontId="3" fillId="0" borderId="4" xfId="0" applyFont="1" applyBorder="1" applyAlignment="1">
      <alignment horizontal="right"/>
    </xf>
    <xf numFmtId="164" fontId="1" fillId="0" borderId="5" xfId="0" applyFont="1" applyBorder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1" fillId="0" borderId="1" xfId="0" applyFont="1" applyBorder="1" applyAlignment="1">
      <alignment horizontal="center" vertic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2" borderId="4" xfId="0" applyFont="1" applyFill="1" applyBorder="1" applyAlignment="1">
      <alignment/>
    </xf>
    <xf numFmtId="164" fontId="1" fillId="0" borderId="9" xfId="0" applyFont="1" applyBorder="1" applyAlignment="1">
      <alignment/>
    </xf>
    <xf numFmtId="164" fontId="1" fillId="2" borderId="7" xfId="0" applyFont="1" applyFill="1" applyBorder="1" applyAlignment="1">
      <alignment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" xfId="0" applyFont="1" applyBorder="1" applyAlignment="1">
      <alignment vertical="top" wrapText="1"/>
    </xf>
    <xf numFmtId="164" fontId="1" fillId="0" borderId="12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0" borderId="13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3" fillId="0" borderId="0" xfId="0" applyFont="1" applyAlignment="1">
      <alignment/>
    </xf>
    <xf numFmtId="164" fontId="1" fillId="2" borderId="0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Fill="1" applyAlignment="1">
      <alignment/>
    </xf>
    <xf numFmtId="164" fontId="3" fillId="0" borderId="1" xfId="0" applyFont="1" applyBorder="1" applyAlignment="1">
      <alignment/>
    </xf>
    <xf numFmtId="164" fontId="1" fillId="0" borderId="11" xfId="0" applyFont="1" applyFill="1" applyBorder="1" applyAlignment="1">
      <alignment/>
    </xf>
    <xf numFmtId="164" fontId="4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2" borderId="1" xfId="0" applyFont="1" applyFill="1" applyBorder="1" applyAlignment="1" applyProtection="1">
      <alignment horizontal="right"/>
      <protection/>
    </xf>
    <xf numFmtId="164" fontId="1" fillId="0" borderId="1" xfId="0" applyFont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right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5" fillId="0" borderId="16" xfId="0" applyFont="1" applyBorder="1" applyAlignment="1" applyProtection="1">
      <alignment horizontal="center"/>
      <protection/>
    </xf>
    <xf numFmtId="164" fontId="5" fillId="0" borderId="17" xfId="0" applyFont="1" applyFill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center"/>
      <protection/>
    </xf>
    <xf numFmtId="164" fontId="7" fillId="0" borderId="0" xfId="0" applyFont="1" applyAlignment="1" applyProtection="1">
      <alignment/>
      <protection/>
    </xf>
    <xf numFmtId="164" fontId="5" fillId="0" borderId="18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vertical="top" wrapText="1"/>
      <protection/>
    </xf>
    <xf numFmtId="164" fontId="1" fillId="4" borderId="20" xfId="0" applyFont="1" applyFill="1" applyBorder="1" applyAlignment="1" applyProtection="1">
      <alignment/>
      <protection locked="0"/>
    </xf>
    <xf numFmtId="165" fontId="2" fillId="0" borderId="21" xfId="19" applyFont="1" applyFill="1" applyBorder="1" applyAlignment="1" applyProtection="1">
      <alignment/>
      <protection locked="0"/>
    </xf>
    <xf numFmtId="165" fontId="2" fillId="0" borderId="22" xfId="19" applyFont="1" applyFill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/>
    </xf>
    <xf numFmtId="164" fontId="1" fillId="0" borderId="23" xfId="0" applyFont="1" applyBorder="1" applyAlignment="1" applyProtection="1">
      <alignment/>
      <protection locked="0"/>
    </xf>
    <xf numFmtId="164" fontId="1" fillId="0" borderId="21" xfId="0" applyFont="1" applyBorder="1" applyAlignment="1" applyProtection="1">
      <alignment/>
      <protection locked="0"/>
    </xf>
    <xf numFmtId="164" fontId="8" fillId="0" borderId="8" xfId="0" applyFont="1" applyBorder="1" applyAlignment="1" applyProtection="1">
      <alignment horizontal="right"/>
      <protection/>
    </xf>
    <xf numFmtId="164" fontId="2" fillId="2" borderId="24" xfId="0" applyFont="1" applyFill="1" applyBorder="1" applyAlignment="1" applyProtection="1">
      <alignment/>
      <protection locked="0"/>
    </xf>
    <xf numFmtId="164" fontId="9" fillId="0" borderId="21" xfId="0" applyFont="1" applyBorder="1" applyAlignment="1" applyProtection="1">
      <alignment/>
      <protection locked="0"/>
    </xf>
    <xf numFmtId="164" fontId="2" fillId="0" borderId="21" xfId="0" applyFont="1" applyBorder="1" applyAlignment="1" applyProtection="1">
      <alignment/>
      <protection locked="0"/>
    </xf>
    <xf numFmtId="164" fontId="9" fillId="0" borderId="0" xfId="0" applyFont="1" applyAlignment="1" applyProtection="1">
      <alignment/>
      <protection/>
    </xf>
    <xf numFmtId="164" fontId="5" fillId="0" borderId="10" xfId="0" applyFont="1" applyBorder="1" applyAlignment="1" applyProtection="1">
      <alignment horizontal="left"/>
      <protection/>
    </xf>
    <xf numFmtId="164" fontId="1" fillId="0" borderId="25" xfId="0" applyFont="1" applyBorder="1" applyAlignment="1" applyProtection="1">
      <alignment/>
      <protection locked="0"/>
    </xf>
    <xf numFmtId="164" fontId="1" fillId="0" borderId="19" xfId="0" applyFont="1" applyBorder="1" applyAlignment="1" applyProtection="1">
      <alignment/>
      <protection/>
    </xf>
    <xf numFmtId="164" fontId="1" fillId="0" borderId="20" xfId="0" applyFont="1" applyBorder="1" applyAlignment="1" applyProtection="1">
      <alignment/>
      <protection locked="0"/>
    </xf>
    <xf numFmtId="164" fontId="2" fillId="0" borderId="24" xfId="0" applyFont="1" applyBorder="1" applyAlignment="1" applyProtection="1">
      <alignment/>
      <protection locked="0"/>
    </xf>
    <xf numFmtId="164" fontId="1" fillId="0" borderId="26" xfId="0" applyFont="1" applyBorder="1" applyAlignment="1" applyProtection="1">
      <alignment/>
      <protection locked="0"/>
    </xf>
    <xf numFmtId="164" fontId="5" fillId="0" borderId="16" xfId="0" applyFont="1" applyBorder="1" applyAlignment="1" applyProtection="1">
      <alignment horizontal="left" vertical="center"/>
      <protection/>
    </xf>
    <xf numFmtId="164" fontId="5" fillId="0" borderId="27" xfId="0" applyFont="1" applyBorder="1" applyAlignment="1" applyProtection="1">
      <alignment horizontal="left"/>
      <protection/>
    </xf>
    <xf numFmtId="164" fontId="5" fillId="0" borderId="18" xfId="0" applyFont="1" applyBorder="1" applyAlignment="1" applyProtection="1">
      <alignment horizontal="left"/>
      <protection/>
    </xf>
    <xf numFmtId="164" fontId="2" fillId="0" borderId="28" xfId="0" applyFont="1" applyBorder="1" applyAlignment="1" applyProtection="1">
      <alignment horizontal="right"/>
      <protection/>
    </xf>
    <xf numFmtId="164" fontId="2" fillId="0" borderId="29" xfId="0" applyFont="1" applyBorder="1" applyAlignment="1" applyProtection="1">
      <alignment/>
      <protection locked="0"/>
    </xf>
    <xf numFmtId="164" fontId="2" fillId="0" borderId="30" xfId="0" applyFont="1" applyBorder="1" applyAlignment="1" applyProtection="1">
      <alignment/>
      <protection/>
    </xf>
    <xf numFmtId="164" fontId="1" fillId="0" borderId="31" xfId="0" applyFont="1" applyBorder="1" applyAlignment="1" applyProtection="1">
      <alignment/>
      <protection locked="0"/>
    </xf>
    <xf numFmtId="164" fontId="2" fillId="0" borderId="32" xfId="0" applyFont="1" applyFill="1" applyBorder="1" applyAlignment="1" applyProtection="1">
      <alignment/>
      <protection locked="0"/>
    </xf>
    <xf numFmtId="164" fontId="2" fillId="2" borderId="33" xfId="0" applyFont="1" applyFill="1" applyBorder="1" applyAlignment="1" applyProtection="1">
      <alignment/>
      <protection locked="0"/>
    </xf>
    <xf numFmtId="164" fontId="2" fillId="0" borderId="34" xfId="0" applyFont="1" applyFill="1" applyBorder="1" applyAlignment="1" applyProtection="1">
      <alignment/>
      <protection locked="0"/>
    </xf>
    <xf numFmtId="164" fontId="2" fillId="2" borderId="35" xfId="0" applyFont="1" applyFill="1" applyBorder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 horizontal="left" wrapText="1"/>
      <protection/>
    </xf>
    <xf numFmtId="165" fontId="2" fillId="2" borderId="1" xfId="19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19" applyFont="1" applyFill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1" fillId="0" borderId="8" xfId="0" applyFont="1" applyBorder="1" applyAlignment="1" applyProtection="1">
      <alignment horizontal="center"/>
      <protection/>
    </xf>
    <xf numFmtId="164" fontId="1" fillId="0" borderId="19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left" vertical="center" wrapText="1"/>
      <protection/>
    </xf>
    <xf numFmtId="164" fontId="1" fillId="0" borderId="8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85" zoomScaleNormal="85" workbookViewId="0" topLeftCell="A1">
      <selection activeCell="B5" sqref="B5"/>
    </sheetView>
  </sheetViews>
  <sheetFormatPr defaultColWidth="9.140625" defaultRowHeight="12.75"/>
  <cols>
    <col min="1" max="1" width="43.140625" style="1" customWidth="1"/>
    <col min="2" max="2" width="34.140625" style="1" customWidth="1"/>
    <col min="3" max="7" width="15.7109375" style="1" customWidth="1"/>
    <col min="8" max="10" width="16.7109375" style="1" customWidth="1"/>
    <col min="11" max="16384" width="9.140625" style="1" customWidth="1"/>
  </cols>
  <sheetData>
    <row r="1" ht="16.5">
      <c r="A1" s="2" t="s">
        <v>0</v>
      </c>
    </row>
    <row r="2" spans="1:3" ht="16.5">
      <c r="A2" s="2" t="s">
        <v>1</v>
      </c>
      <c r="B2" s="3"/>
      <c r="C2" s="3"/>
    </row>
    <row r="3" spans="1:3" ht="16.5">
      <c r="A3" s="4" t="s">
        <v>2</v>
      </c>
      <c r="B3" s="3"/>
      <c r="C3" s="3"/>
    </row>
    <row r="4" spans="1:3" ht="16.5">
      <c r="A4" s="5" t="s">
        <v>3</v>
      </c>
      <c r="B4" s="6" t="s">
        <v>4</v>
      </c>
      <c r="C4" s="6"/>
    </row>
    <row r="6" ht="16.5">
      <c r="A6" s="5" t="s">
        <v>5</v>
      </c>
    </row>
    <row r="7" spans="3:7" ht="15" customHeight="1">
      <c r="C7" s="7" t="s">
        <v>6</v>
      </c>
      <c r="E7" s="7" t="s">
        <v>6</v>
      </c>
      <c r="G7" s="7" t="s">
        <v>6</v>
      </c>
    </row>
    <row r="8" spans="1:7" ht="15" customHeight="1">
      <c r="A8" s="8" t="s">
        <v>7</v>
      </c>
      <c r="B8" s="9"/>
      <c r="C8" s="10"/>
      <c r="E8" s="10"/>
      <c r="G8" s="10"/>
    </row>
    <row r="9" spans="2:7" ht="15" customHeight="1">
      <c r="B9" s="9"/>
      <c r="C9" s="9"/>
      <c r="E9" s="9"/>
      <c r="G9" s="9"/>
    </row>
    <row r="10" spans="1:7" ht="15" customHeight="1">
      <c r="A10" s="11" t="s">
        <v>8</v>
      </c>
      <c r="B10" s="12" t="s">
        <v>9</v>
      </c>
      <c r="C10" s="13"/>
      <c r="E10" s="13"/>
      <c r="G10" s="13"/>
    </row>
    <row r="11" spans="1:7" ht="15" customHeight="1">
      <c r="A11" s="11"/>
      <c r="B11" s="12" t="s">
        <v>10</v>
      </c>
      <c r="C11" s="13"/>
      <c r="E11" s="13"/>
      <c r="G11" s="13"/>
    </row>
    <row r="12" spans="1:7" ht="15" customHeight="1">
      <c r="A12" s="14"/>
      <c r="B12" s="15"/>
      <c r="C12" s="9"/>
      <c r="E12" s="9"/>
      <c r="G12" s="9"/>
    </row>
    <row r="13" spans="1:7" ht="15" customHeight="1">
      <c r="A13" s="11" t="s">
        <v>11</v>
      </c>
      <c r="B13" s="9" t="s">
        <v>12</v>
      </c>
      <c r="C13" s="13"/>
      <c r="E13" s="13"/>
      <c r="G13" s="13"/>
    </row>
    <row r="14" spans="1:7" ht="15" customHeight="1">
      <c r="A14" s="11"/>
      <c r="B14" s="12" t="s">
        <v>10</v>
      </c>
      <c r="C14" s="13"/>
      <c r="E14" s="13"/>
      <c r="G14" s="13"/>
    </row>
    <row r="15" spans="3:7" ht="16.5">
      <c r="C15" s="9"/>
      <c r="E15" s="9"/>
      <c r="G15" s="9"/>
    </row>
    <row r="16" spans="1:7" ht="30" customHeight="1">
      <c r="A16" s="16" t="s">
        <v>13</v>
      </c>
      <c r="C16" s="13"/>
      <c r="E16" s="13"/>
      <c r="G16" s="13"/>
    </row>
    <row r="17" spans="1:7" ht="16.5">
      <c r="A17" s="14"/>
      <c r="C17" s="9"/>
      <c r="E17" s="9"/>
      <c r="G17" s="9"/>
    </row>
    <row r="18" spans="1:7" ht="16.5">
      <c r="A18" s="17" t="s">
        <v>14</v>
      </c>
      <c r="B18" s="17"/>
      <c r="C18" s="18">
        <f>C8+C10+C11+C13+C14+C16</f>
        <v>0</v>
      </c>
      <c r="E18" s="18">
        <f>E8+E10+E11+E13+E14+E16</f>
        <v>0</v>
      </c>
      <c r="G18" s="18">
        <f>G8+G10+G11+G13+G14+G16</f>
        <v>0</v>
      </c>
    </row>
    <row r="19" spans="1:7" ht="16.5">
      <c r="A19" s="19"/>
      <c r="B19" s="20"/>
      <c r="C19" s="9"/>
      <c r="E19" s="9"/>
      <c r="G19" s="9"/>
    </row>
    <row r="20" spans="1:7" ht="15" customHeight="1">
      <c r="A20" s="21" t="s">
        <v>15</v>
      </c>
      <c r="B20" s="9" t="s">
        <v>16</v>
      </c>
      <c r="C20" s="13"/>
      <c r="E20" s="13"/>
      <c r="G20" s="13"/>
    </row>
    <row r="21" spans="1:7" ht="15" customHeight="1">
      <c r="A21" s="21"/>
      <c r="B21" s="9" t="s">
        <v>17</v>
      </c>
      <c r="C21" s="13"/>
      <c r="E21" s="13"/>
      <c r="G21" s="13"/>
    </row>
    <row r="22" spans="1:7" ht="15" customHeight="1">
      <c r="A22" s="21"/>
      <c r="B22" s="9" t="s">
        <v>18</v>
      </c>
      <c r="C22" s="13"/>
      <c r="E22" s="13"/>
      <c r="G22" s="13"/>
    </row>
    <row r="23" spans="1:7" ht="16.5">
      <c r="A23" s="21"/>
      <c r="B23" s="9" t="s">
        <v>19</v>
      </c>
      <c r="C23" s="13"/>
      <c r="E23" s="13"/>
      <c r="G23" s="13"/>
    </row>
    <row r="24" spans="1:7" ht="15" customHeight="1">
      <c r="A24" s="21"/>
      <c r="B24" s="9" t="s">
        <v>20</v>
      </c>
      <c r="C24" s="22"/>
      <c r="E24" s="22"/>
      <c r="G24" s="22"/>
    </row>
    <row r="25" spans="1:7" ht="15" customHeight="1">
      <c r="A25" s="21"/>
      <c r="B25" s="9" t="s">
        <v>21</v>
      </c>
      <c r="C25" s="22"/>
      <c r="E25" s="22"/>
      <c r="G25" s="22"/>
    </row>
    <row r="26" spans="1:7" ht="16.5">
      <c r="A26" s="21"/>
      <c r="B26" s="9" t="s">
        <v>22</v>
      </c>
      <c r="C26" s="13"/>
      <c r="E26" s="13"/>
      <c r="G26" s="13"/>
    </row>
    <row r="27" spans="2:7" ht="21.75" customHeight="1">
      <c r="B27" s="20" t="s">
        <v>23</v>
      </c>
      <c r="C27" s="18">
        <f>C20+C21+C22+C23+C24+C25+C26</f>
        <v>0</v>
      </c>
      <c r="E27" s="18">
        <f>E20+E21+E22+E23+E24+E25+E26</f>
        <v>0</v>
      </c>
      <c r="G27" s="18">
        <f>G20+G21+G22+G23+G24+G25+G26</f>
        <v>0</v>
      </c>
    </row>
    <row r="28" spans="3:7" ht="16.5">
      <c r="C28" s="23"/>
      <c r="E28" s="23"/>
      <c r="G28" s="23"/>
    </row>
    <row r="29" spans="1:7" ht="15" customHeight="1">
      <c r="A29" s="8" t="s">
        <v>24</v>
      </c>
      <c r="C29" s="18"/>
      <c r="E29" s="18"/>
      <c r="G29" s="18"/>
    </row>
    <row r="30" spans="2:9" ht="16.5">
      <c r="B30" s="9"/>
      <c r="C30" s="9"/>
      <c r="D30" s="24"/>
      <c r="E30" s="9"/>
      <c r="F30" s="24"/>
      <c r="G30" s="9"/>
      <c r="H30" s="24"/>
      <c r="I30" s="9"/>
    </row>
    <row r="31" spans="2:9" ht="15" customHeight="1">
      <c r="B31" s="20" t="s">
        <v>25</v>
      </c>
      <c r="C31" s="25"/>
      <c r="D31" s="26">
        <f>C18+C27+C29</f>
        <v>0</v>
      </c>
      <c r="E31" s="25"/>
      <c r="F31" s="26">
        <f>E18+E27+E29</f>
        <v>0</v>
      </c>
      <c r="G31" s="27"/>
      <c r="H31" s="18">
        <f>G18+G27+G29</f>
        <v>0</v>
      </c>
      <c r="I31" s="28"/>
    </row>
    <row r="32" spans="2:7" ht="16.5">
      <c r="B32" s="9"/>
      <c r="C32" s="9"/>
      <c r="G32" s="9"/>
    </row>
    <row r="33" spans="3:8" ht="16.5">
      <c r="C33" s="9"/>
      <c r="D33" s="9"/>
      <c r="E33" s="9"/>
      <c r="F33" s="9"/>
      <c r="G33" s="9"/>
      <c r="H33" s="9"/>
    </row>
    <row r="34" spans="1:8" ht="35.25" customHeight="1">
      <c r="A34" s="22" t="s">
        <v>26</v>
      </c>
      <c r="B34" s="29"/>
      <c r="C34" s="29"/>
      <c r="D34" s="29"/>
      <c r="E34" s="9"/>
      <c r="F34" s="9"/>
      <c r="G34" s="9"/>
      <c r="H34" s="9"/>
    </row>
    <row r="35" spans="1:8" ht="55.5" customHeight="1">
      <c r="A35" s="30" t="s">
        <v>27</v>
      </c>
      <c r="B35" s="31"/>
      <c r="C35" s="31"/>
      <c r="D35" s="31"/>
      <c r="E35" s="9"/>
      <c r="F35" s="9"/>
      <c r="G35" s="9"/>
      <c r="H35" s="9"/>
    </row>
    <row r="36" spans="1:8" ht="16.5">
      <c r="A36" s="32"/>
      <c r="B36" s="32"/>
      <c r="C36" s="32"/>
      <c r="D36" s="32"/>
      <c r="E36" s="32"/>
      <c r="F36" s="32"/>
      <c r="G36" s="32"/>
      <c r="H36" s="32"/>
    </row>
    <row r="37" spans="1:8" ht="16.5">
      <c r="A37" s="33"/>
      <c r="B37" s="33"/>
      <c r="C37" s="33"/>
      <c r="D37" s="33"/>
      <c r="E37" s="33"/>
      <c r="F37" s="33"/>
      <c r="G37" s="33"/>
      <c r="H37" s="33"/>
    </row>
    <row r="38" spans="1:8" ht="16.5">
      <c r="A38" s="33"/>
      <c r="B38" s="33"/>
      <c r="C38" s="33"/>
      <c r="D38" s="33"/>
      <c r="E38" s="33"/>
      <c r="F38" s="33"/>
      <c r="G38" s="33"/>
      <c r="H38" s="33"/>
    </row>
    <row r="39" spans="1:8" ht="16.5">
      <c r="A39" s="34" t="s">
        <v>1</v>
      </c>
      <c r="B39" s="35"/>
      <c r="C39" s="35"/>
      <c r="D39" s="9"/>
      <c r="E39" s="9"/>
      <c r="F39" s="9"/>
      <c r="G39" s="9"/>
      <c r="H39" s="9"/>
    </row>
    <row r="40" spans="1:8" ht="16.5">
      <c r="A40" s="36"/>
      <c r="B40" s="37"/>
      <c r="C40" s="38"/>
      <c r="D40" s="9"/>
      <c r="E40" s="9"/>
      <c r="F40" s="9"/>
      <c r="G40" s="9"/>
      <c r="H40" s="9"/>
    </row>
    <row r="41" spans="1:8" ht="16.5">
      <c r="A41" s="5" t="s">
        <v>28</v>
      </c>
      <c r="B41" s="37"/>
      <c r="C41" s="37"/>
      <c r="D41" s="9"/>
      <c r="E41" s="9"/>
      <c r="F41" s="9"/>
      <c r="G41" s="9"/>
      <c r="H41" s="9"/>
    </row>
    <row r="42" spans="1:8" ht="16.5">
      <c r="A42" s="39"/>
      <c r="B42" s="37"/>
      <c r="C42" s="7" t="s">
        <v>6</v>
      </c>
      <c r="E42" s="7" t="s">
        <v>6</v>
      </c>
      <c r="G42" s="7" t="s">
        <v>6</v>
      </c>
      <c r="H42" s="9"/>
    </row>
    <row r="43" spans="1:9" ht="14.25" customHeight="1">
      <c r="A43" s="21" t="s">
        <v>29</v>
      </c>
      <c r="B43" s="12" t="s">
        <v>30</v>
      </c>
      <c r="C43" s="40"/>
      <c r="D43" s="9"/>
      <c r="E43" s="40"/>
      <c r="F43" s="9"/>
      <c r="G43" s="40"/>
      <c r="H43" s="9"/>
      <c r="I43" s="9"/>
    </row>
    <row r="44" spans="1:9" ht="14.25" customHeight="1">
      <c r="A44" s="21"/>
      <c r="B44" s="12" t="s">
        <v>31</v>
      </c>
      <c r="C44" s="40"/>
      <c r="D44" s="9"/>
      <c r="E44" s="40"/>
      <c r="F44" s="9"/>
      <c r="G44" s="40"/>
      <c r="H44" s="9"/>
      <c r="I44" s="9"/>
    </row>
    <row r="45" spans="1:9" ht="14.25" customHeight="1">
      <c r="A45" s="21"/>
      <c r="B45" s="12" t="s">
        <v>32</v>
      </c>
      <c r="C45" s="40"/>
      <c r="D45" s="9"/>
      <c r="E45" s="40"/>
      <c r="F45" s="9"/>
      <c r="G45" s="40"/>
      <c r="H45" s="9"/>
      <c r="I45" s="9"/>
    </row>
    <row r="46" spans="1:9" ht="14.25" customHeight="1">
      <c r="A46" s="21"/>
      <c r="B46" s="12" t="s">
        <v>33</v>
      </c>
      <c r="C46" s="40"/>
      <c r="D46" s="9"/>
      <c r="E46" s="40"/>
      <c r="F46" s="9"/>
      <c r="G46" s="40"/>
      <c r="H46" s="9"/>
      <c r="I46" s="9"/>
    </row>
    <row r="47" spans="1:9" ht="15" customHeight="1">
      <c r="A47" s="21"/>
      <c r="B47" s="9" t="s">
        <v>34</v>
      </c>
      <c r="C47" s="40"/>
      <c r="D47" s="9"/>
      <c r="E47" s="40"/>
      <c r="F47" s="9"/>
      <c r="G47" s="40"/>
      <c r="H47" s="9"/>
      <c r="I47" s="9"/>
    </row>
    <row r="48" spans="1:9" ht="15" customHeight="1">
      <c r="A48" s="21"/>
      <c r="B48" s="9" t="s">
        <v>35</v>
      </c>
      <c r="C48" s="40"/>
      <c r="D48" s="9"/>
      <c r="E48" s="40"/>
      <c r="F48" s="9"/>
      <c r="G48" s="40"/>
      <c r="H48" s="9"/>
      <c r="I48" s="9"/>
    </row>
    <row r="49" spans="1:9" ht="15" customHeight="1">
      <c r="A49" s="21"/>
      <c r="B49" s="9" t="s">
        <v>36</v>
      </c>
      <c r="C49" s="40"/>
      <c r="D49" s="9"/>
      <c r="E49" s="40"/>
      <c r="F49" s="9"/>
      <c r="G49" s="40"/>
      <c r="H49" s="9"/>
      <c r="I49" s="9"/>
    </row>
    <row r="50" spans="1:9" ht="15" customHeight="1">
      <c r="A50" s="21"/>
      <c r="B50" s="9" t="s">
        <v>37</v>
      </c>
      <c r="C50" s="40"/>
      <c r="D50" s="9"/>
      <c r="E50" s="40"/>
      <c r="F50" s="9"/>
      <c r="G50" s="40"/>
      <c r="H50" s="9"/>
      <c r="I50" s="9"/>
    </row>
    <row r="51" spans="1:8" ht="15" customHeight="1">
      <c r="A51" s="21"/>
      <c r="B51" s="41" t="s">
        <v>38</v>
      </c>
      <c r="C51" s="40"/>
      <c r="D51" s="9"/>
      <c r="E51" s="40"/>
      <c r="F51" s="9"/>
      <c r="G51" s="40"/>
      <c r="H51" s="9"/>
    </row>
    <row r="52" spans="1:8" ht="15" customHeight="1">
      <c r="A52" s="21"/>
      <c r="B52" s="12" t="s">
        <v>39</v>
      </c>
      <c r="C52" s="40"/>
      <c r="D52" s="9"/>
      <c r="E52" s="40"/>
      <c r="F52" s="9"/>
      <c r="G52" s="40"/>
      <c r="H52" s="9"/>
    </row>
    <row r="53" spans="1:9" ht="15" customHeight="1">
      <c r="A53" s="21"/>
      <c r="B53" s="42"/>
      <c r="C53" s="43"/>
      <c r="D53" s="9"/>
      <c r="E53" s="43"/>
      <c r="F53" s="9"/>
      <c r="G53" s="40"/>
      <c r="H53" s="9"/>
      <c r="I53" s="9"/>
    </row>
    <row r="54" spans="2:8" ht="15" customHeight="1">
      <c r="B54" s="19" t="s">
        <v>40</v>
      </c>
      <c r="C54" s="18"/>
      <c r="D54" s="9"/>
      <c r="E54" s="18"/>
      <c r="F54" s="9"/>
      <c r="G54" s="18"/>
      <c r="H54" s="9"/>
    </row>
    <row r="55" spans="2:8" ht="15" customHeight="1">
      <c r="B55" s="19"/>
      <c r="C55" s="9"/>
      <c r="D55" s="9"/>
      <c r="E55" s="9"/>
      <c r="F55" s="9"/>
      <c r="G55" s="9"/>
      <c r="H55" s="9"/>
    </row>
    <row r="56" spans="1:8" ht="15" customHeight="1">
      <c r="A56" s="8" t="s">
        <v>41</v>
      </c>
      <c r="B56" s="19"/>
      <c r="C56" s="18"/>
      <c r="D56" s="9"/>
      <c r="E56" s="18"/>
      <c r="F56" s="9"/>
      <c r="G56" s="18"/>
      <c r="H56" s="9"/>
    </row>
    <row r="57" spans="2:8" ht="15" customHeight="1">
      <c r="B57" s="19"/>
      <c r="C57" s="9"/>
      <c r="D57" s="9"/>
      <c r="E57" s="9"/>
      <c r="F57" s="9"/>
      <c r="G57" s="9"/>
      <c r="H57" s="9"/>
    </row>
    <row r="58" spans="2:8" ht="15" customHeight="1">
      <c r="B58" s="19"/>
      <c r="C58" s="9"/>
      <c r="D58" s="9"/>
      <c r="E58" s="9"/>
      <c r="F58" s="9"/>
      <c r="G58" s="9"/>
      <c r="H58" s="9"/>
    </row>
    <row r="59" spans="1:8" ht="16.5">
      <c r="A59" s="36"/>
      <c r="B59" s="37"/>
      <c r="C59" s="38"/>
      <c r="D59" s="9"/>
      <c r="E59" s="38"/>
      <c r="F59" s="9"/>
      <c r="G59" s="9"/>
      <c r="H59" s="9"/>
    </row>
    <row r="60" spans="1:7" ht="15" customHeight="1">
      <c r="A60" s="44" t="s">
        <v>42</v>
      </c>
      <c r="B60" s="9" t="s">
        <v>43</v>
      </c>
      <c r="C60" s="10"/>
      <c r="E60" s="10"/>
      <c r="G60" s="13"/>
    </row>
    <row r="61" spans="1:7" ht="15" customHeight="1">
      <c r="A61" s="10"/>
      <c r="B61" s="9" t="s">
        <v>44</v>
      </c>
      <c r="C61" s="13"/>
      <c r="E61" s="13"/>
      <c r="G61" s="13"/>
    </row>
    <row r="62" spans="2:7" ht="15" customHeight="1">
      <c r="B62" s="20" t="s">
        <v>40</v>
      </c>
      <c r="C62" s="18"/>
      <c r="E62" s="18"/>
      <c r="G62" s="45"/>
    </row>
    <row r="63" spans="2:8" ht="15" customHeight="1">
      <c r="B63" s="9"/>
      <c r="C63" s="24"/>
      <c r="D63" s="9"/>
      <c r="E63" s="24"/>
      <c r="F63" s="9"/>
      <c r="G63" s="24"/>
      <c r="H63" s="9"/>
    </row>
    <row r="64" spans="1:7" ht="15" customHeight="1">
      <c r="A64" s="21" t="s">
        <v>45</v>
      </c>
      <c r="B64" s="9" t="s">
        <v>46</v>
      </c>
      <c r="C64" s="13"/>
      <c r="E64" s="13"/>
      <c r="G64" s="13"/>
    </row>
    <row r="65" spans="1:7" ht="15" customHeight="1">
      <c r="A65" s="21"/>
      <c r="B65" s="9" t="s">
        <v>47</v>
      </c>
      <c r="C65" s="13"/>
      <c r="E65" s="13"/>
      <c r="G65" s="13"/>
    </row>
    <row r="66" spans="1:7" ht="15" customHeight="1">
      <c r="A66" s="21"/>
      <c r="B66" s="9" t="s">
        <v>48</v>
      </c>
      <c r="C66" s="13"/>
      <c r="E66" s="13"/>
      <c r="G66" s="13"/>
    </row>
    <row r="67" spans="1:7" ht="15" customHeight="1">
      <c r="A67" s="21"/>
      <c r="B67" s="9" t="s">
        <v>49</v>
      </c>
      <c r="C67" s="13"/>
      <c r="E67" s="13"/>
      <c r="G67" s="13"/>
    </row>
    <row r="68" spans="1:7" ht="15" customHeight="1">
      <c r="A68" s="21"/>
      <c r="B68" s="9" t="s">
        <v>50</v>
      </c>
      <c r="C68" s="13"/>
      <c r="E68" s="13"/>
      <c r="G68" s="13"/>
    </row>
    <row r="69" spans="2:7" ht="15" customHeight="1">
      <c r="B69" s="20" t="s">
        <v>40</v>
      </c>
      <c r="C69" s="18"/>
      <c r="E69" s="18"/>
      <c r="G69" s="18"/>
    </row>
    <row r="70" spans="2:8" ht="15" customHeight="1">
      <c r="B70" s="9"/>
      <c r="C70" s="24"/>
      <c r="D70" s="9"/>
      <c r="E70" s="24"/>
      <c r="F70" s="9"/>
      <c r="G70" s="24"/>
      <c r="H70" s="9"/>
    </row>
    <row r="71" spans="1:7" ht="15" customHeight="1">
      <c r="A71" s="21" t="s">
        <v>51</v>
      </c>
      <c r="B71" s="9" t="s">
        <v>52</v>
      </c>
      <c r="C71" s="13"/>
      <c r="E71" s="13"/>
      <c r="G71" s="13"/>
    </row>
    <row r="72" spans="1:7" ht="15" customHeight="1">
      <c r="A72" s="21"/>
      <c r="B72" s="9" t="s">
        <v>48</v>
      </c>
      <c r="C72" s="13"/>
      <c r="E72" s="13"/>
      <c r="G72" s="13"/>
    </row>
    <row r="73" spans="1:7" ht="15" customHeight="1">
      <c r="A73" s="21"/>
      <c r="B73" s="9" t="s">
        <v>53</v>
      </c>
      <c r="C73" s="13"/>
      <c r="E73" s="13"/>
      <c r="G73" s="13"/>
    </row>
    <row r="74" spans="1:7" ht="15" customHeight="1">
      <c r="A74" s="21"/>
      <c r="B74" s="9" t="s">
        <v>47</v>
      </c>
      <c r="C74" s="22"/>
      <c r="E74" s="22"/>
      <c r="G74" s="22"/>
    </row>
    <row r="75" spans="1:7" ht="15" customHeight="1">
      <c r="A75" s="21"/>
      <c r="B75" s="9" t="s">
        <v>50</v>
      </c>
      <c r="C75" s="18"/>
      <c r="E75" s="18"/>
      <c r="G75" s="18"/>
    </row>
    <row r="76" spans="2:7" ht="15" customHeight="1">
      <c r="B76" s="20" t="s">
        <v>40</v>
      </c>
      <c r="C76" s="46"/>
      <c r="E76" s="46"/>
      <c r="G76" s="46"/>
    </row>
    <row r="77" spans="2:8" ht="15" customHeight="1">
      <c r="B77" s="9"/>
      <c r="C77" s="9"/>
      <c r="D77" s="9"/>
      <c r="E77" s="9"/>
      <c r="F77" s="9"/>
      <c r="G77" s="9"/>
      <c r="H77" s="9"/>
    </row>
    <row r="78" spans="1:7" ht="15" customHeight="1">
      <c r="A78" s="8" t="s">
        <v>54</v>
      </c>
      <c r="C78" s="18"/>
      <c r="E78" s="18"/>
      <c r="G78" s="18"/>
    </row>
    <row r="79" spans="2:8" ht="15" customHeight="1">
      <c r="B79" s="9"/>
      <c r="C79" s="9"/>
      <c r="D79" s="9"/>
      <c r="E79" s="9"/>
      <c r="F79" s="9"/>
      <c r="G79" s="9"/>
      <c r="H79" s="9"/>
    </row>
    <row r="80" spans="2:8" ht="15" customHeight="1">
      <c r="B80" s="47" t="s">
        <v>55</v>
      </c>
      <c r="C80" s="48"/>
      <c r="D80" s="18"/>
      <c r="E80" s="48"/>
      <c r="F80" s="18"/>
      <c r="G80" s="48"/>
      <c r="H80" s="18"/>
    </row>
    <row r="81" spans="3:9" ht="14.25" customHeight="1">
      <c r="C81" s="49"/>
      <c r="D81" s="9"/>
      <c r="E81" s="49"/>
      <c r="F81" s="9"/>
      <c r="G81" s="49"/>
      <c r="H81" s="9"/>
      <c r="I81" s="9"/>
    </row>
    <row r="82" spans="2:8" ht="15" customHeight="1">
      <c r="B82" s="47" t="s">
        <v>56</v>
      </c>
      <c r="C82" s="50"/>
      <c r="D82" s="18"/>
      <c r="E82" s="50"/>
      <c r="F82" s="18"/>
      <c r="G82" s="50"/>
      <c r="H82" s="18"/>
    </row>
    <row r="83" spans="3:8" ht="15" customHeight="1">
      <c r="C83" s="51"/>
      <c r="D83" s="9"/>
      <c r="E83" s="9"/>
      <c r="F83" s="9"/>
      <c r="G83" s="51"/>
      <c r="H83" s="9"/>
    </row>
    <row r="84" spans="1:8" ht="24.75" customHeight="1">
      <c r="A84" s="52" t="s">
        <v>26</v>
      </c>
      <c r="B84" s="29"/>
      <c r="C84" s="53"/>
      <c r="D84" s="29"/>
      <c r="E84" s="9"/>
      <c r="F84" s="9"/>
      <c r="G84" s="51"/>
      <c r="H84" s="9"/>
    </row>
    <row r="85" spans="1:6" ht="43.5">
      <c r="A85" s="30" t="s">
        <v>27</v>
      </c>
      <c r="B85" s="29"/>
      <c r="C85" s="29"/>
      <c r="D85" s="29"/>
      <c r="E85" s="9"/>
      <c r="F85" s="9"/>
    </row>
    <row r="86" spans="1:8" ht="16.5">
      <c r="A86" s="32"/>
      <c r="B86" s="32"/>
      <c r="C86" s="32"/>
      <c r="D86" s="32"/>
      <c r="E86" s="32"/>
      <c r="F86" s="32"/>
      <c r="G86" s="32"/>
      <c r="H86" s="32"/>
    </row>
  </sheetData>
  <mergeCells count="14">
    <mergeCell ref="B2:C2"/>
    <mergeCell ref="B3:C3"/>
    <mergeCell ref="B4:C4"/>
    <mergeCell ref="A10:A11"/>
    <mergeCell ref="A13:A14"/>
    <mergeCell ref="A18:B18"/>
    <mergeCell ref="A20:A26"/>
    <mergeCell ref="B35:D35"/>
    <mergeCell ref="A36:H36"/>
    <mergeCell ref="B39:C39"/>
    <mergeCell ref="A43:A53"/>
    <mergeCell ref="A64:A68"/>
    <mergeCell ref="A71:A75"/>
    <mergeCell ref="A86:H86"/>
  </mergeCells>
  <printOptions/>
  <pageMargins left="1.0798611111111112" right="0.23611111111111113" top="0.5" bottom="0.25" header="0.19652777777777777" footer="0.25"/>
  <pageSetup horizontalDpi="300" verticalDpi="300" orientation="landscape" paperSize="9" scale="69"/>
  <headerFooter alignWithMargins="0">
    <oddHeader>&amp;CProspetto di bilancio</oddHeader>
    <oddFooter>&amp;R&amp;P di &amp;N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1" max="1" width="49.140625" style="54" customWidth="1"/>
    <col min="2" max="2" width="37.140625" style="55" customWidth="1"/>
    <col min="3" max="3" width="16.8515625" style="55" customWidth="1"/>
    <col min="4" max="4" width="18.00390625" style="55" customWidth="1"/>
    <col min="5" max="8" width="18.57421875" style="55" customWidth="1"/>
    <col min="9" max="16384" width="9.140625" style="55" customWidth="1"/>
  </cols>
  <sheetData>
    <row r="1" spans="1:8" ht="17.25">
      <c r="A1" s="56" t="s">
        <v>0</v>
      </c>
      <c r="B1" s="57"/>
      <c r="C1" s="57"/>
      <c r="D1" s="57"/>
      <c r="E1" s="57"/>
      <c r="F1" s="57"/>
      <c r="G1" s="57"/>
      <c r="H1" s="57"/>
    </row>
    <row r="2" spans="1:8" ht="17.25">
      <c r="A2" s="56" t="s">
        <v>1</v>
      </c>
      <c r="B2" s="57"/>
      <c r="C2" s="57"/>
      <c r="D2" s="57"/>
      <c r="E2" s="57"/>
      <c r="F2" s="57"/>
      <c r="G2" s="57"/>
      <c r="H2" s="57"/>
    </row>
    <row r="3" spans="1:8" s="60" customFormat="1" ht="15.75" customHeight="1">
      <c r="A3" s="58"/>
      <c r="B3" s="59"/>
      <c r="C3" s="59"/>
      <c r="D3" s="59"/>
      <c r="E3" s="59"/>
      <c r="F3" s="59"/>
      <c r="G3" s="59"/>
      <c r="H3" s="59"/>
    </row>
    <row r="4" spans="1:8" ht="17.25">
      <c r="A4" s="56" t="s">
        <v>57</v>
      </c>
      <c r="B4" s="57"/>
      <c r="C4" s="57"/>
      <c r="D4" s="57"/>
      <c r="E4" s="57"/>
      <c r="F4" s="57"/>
      <c r="G4" s="57"/>
      <c r="H4" s="57"/>
    </row>
    <row r="5" spans="1:8" ht="28.5" customHeight="1">
      <c r="A5" s="61"/>
      <c r="B5" s="62"/>
      <c r="C5" s="62"/>
      <c r="D5" s="63"/>
      <c r="E5" s="63"/>
      <c r="F5" s="63"/>
      <c r="G5" s="63"/>
      <c r="H5" s="63"/>
    </row>
    <row r="6" spans="1:8" s="67" customFormat="1" ht="17.25">
      <c r="A6" s="64" t="s">
        <v>58</v>
      </c>
      <c r="B6" s="64"/>
      <c r="C6" s="65" t="s">
        <v>59</v>
      </c>
      <c r="D6" s="65"/>
      <c r="E6" s="65" t="s">
        <v>59</v>
      </c>
      <c r="F6" s="65"/>
      <c r="G6" s="66" t="s">
        <v>59</v>
      </c>
      <c r="H6" s="66"/>
    </row>
    <row r="7" spans="1:8" ht="29.25">
      <c r="A7" s="68" t="s">
        <v>60</v>
      </c>
      <c r="B7" s="69" t="s">
        <v>61</v>
      </c>
      <c r="C7" s="70"/>
      <c r="D7" s="71"/>
      <c r="E7" s="70"/>
      <c r="F7" s="71"/>
      <c r="G7" s="70"/>
      <c r="H7" s="72"/>
    </row>
    <row r="8" spans="1:8" ht="16.5">
      <c r="A8" s="68"/>
      <c r="B8" s="73" t="s">
        <v>62</v>
      </c>
      <c r="C8" s="74"/>
      <c r="D8" s="75"/>
      <c r="E8" s="74"/>
      <c r="F8" s="75"/>
      <c r="G8" s="74"/>
      <c r="H8" s="75"/>
    </row>
    <row r="9" spans="1:8" ht="16.5">
      <c r="A9" s="68"/>
      <c r="B9" s="73" t="s">
        <v>63</v>
      </c>
      <c r="C9" s="74"/>
      <c r="D9" s="75"/>
      <c r="E9" s="74"/>
      <c r="F9" s="75"/>
      <c r="G9" s="74"/>
      <c r="H9" s="75"/>
    </row>
    <row r="10" spans="1:8" ht="16.5">
      <c r="A10" s="68"/>
      <c r="B10" s="73" t="s">
        <v>64</v>
      </c>
      <c r="C10" s="74"/>
      <c r="D10" s="75"/>
      <c r="E10" s="74"/>
      <c r="F10" s="75"/>
      <c r="G10" s="74"/>
      <c r="H10" s="75"/>
    </row>
    <row r="11" spans="1:8" ht="16.5">
      <c r="A11" s="68"/>
      <c r="B11" s="73" t="s">
        <v>65</v>
      </c>
      <c r="C11" s="74"/>
      <c r="D11" s="75"/>
      <c r="E11" s="74"/>
      <c r="F11" s="75"/>
      <c r="G11" s="74"/>
      <c r="H11" s="75"/>
    </row>
    <row r="12" spans="1:8" s="80" customFormat="1" ht="16.5">
      <c r="A12" s="68"/>
      <c r="B12" s="76" t="s">
        <v>40</v>
      </c>
      <c r="C12" s="77">
        <f>SUM(C7:C11)</f>
        <v>0</v>
      </c>
      <c r="D12" s="78"/>
      <c r="E12" s="77">
        <f>SUM(E7:E11)</f>
        <v>0</v>
      </c>
      <c r="F12" s="79"/>
      <c r="G12" s="77">
        <f>SUM(G7:G11)</f>
        <v>0</v>
      </c>
      <c r="H12" s="79"/>
    </row>
    <row r="13" spans="1:8" ht="22.5" customHeight="1">
      <c r="A13" s="81"/>
      <c r="B13" s="73"/>
      <c r="C13" s="82"/>
      <c r="D13" s="75"/>
      <c r="E13" s="82"/>
      <c r="F13" s="75"/>
      <c r="G13" s="82"/>
      <c r="H13" s="75"/>
    </row>
    <row r="14" spans="1:8" ht="16.5">
      <c r="A14" s="68" t="s">
        <v>66</v>
      </c>
      <c r="B14" s="83" t="s">
        <v>67</v>
      </c>
      <c r="C14" s="84"/>
      <c r="D14" s="75"/>
      <c r="E14" s="84"/>
      <c r="F14" s="75"/>
      <c r="G14" s="84"/>
      <c r="H14" s="75"/>
    </row>
    <row r="15" spans="1:8" ht="16.5">
      <c r="A15" s="68"/>
      <c r="B15" s="73" t="s">
        <v>68</v>
      </c>
      <c r="C15" s="74"/>
      <c r="D15" s="75"/>
      <c r="E15" s="74"/>
      <c r="F15" s="75"/>
      <c r="G15" s="74"/>
      <c r="H15" s="75"/>
    </row>
    <row r="16" spans="1:8" ht="16.5">
      <c r="A16" s="68"/>
      <c r="B16" s="73" t="s">
        <v>69</v>
      </c>
      <c r="C16" s="74"/>
      <c r="D16" s="75"/>
      <c r="E16" s="74"/>
      <c r="F16" s="75"/>
      <c r="G16" s="74"/>
      <c r="H16" s="75"/>
    </row>
    <row r="17" spans="1:8" ht="16.5">
      <c r="A17" s="68"/>
      <c r="B17" s="73" t="s">
        <v>70</v>
      </c>
      <c r="C17" s="74"/>
      <c r="D17" s="75"/>
      <c r="E17" s="74"/>
      <c r="F17" s="75"/>
      <c r="G17" s="74"/>
      <c r="H17" s="75"/>
    </row>
    <row r="18" spans="1:8" ht="16.5">
      <c r="A18" s="68"/>
      <c r="B18" s="73" t="s">
        <v>71</v>
      </c>
      <c r="C18" s="74"/>
      <c r="D18" s="75"/>
      <c r="E18" s="74"/>
      <c r="F18" s="75"/>
      <c r="G18" s="74"/>
      <c r="H18" s="75"/>
    </row>
    <row r="19" spans="1:8" ht="16.5">
      <c r="A19" s="68"/>
      <c r="B19" s="73" t="s">
        <v>72</v>
      </c>
      <c r="C19" s="74"/>
      <c r="D19" s="75"/>
      <c r="E19" s="74"/>
      <c r="F19" s="75"/>
      <c r="G19" s="74"/>
      <c r="H19" s="75"/>
    </row>
    <row r="20" spans="1:8" ht="16.5">
      <c r="A20" s="68"/>
      <c r="B20" s="73" t="s">
        <v>73</v>
      </c>
      <c r="C20" s="74"/>
      <c r="D20" s="75"/>
      <c r="E20" s="74"/>
      <c r="F20" s="75"/>
      <c r="G20" s="74"/>
      <c r="H20" s="75"/>
    </row>
    <row r="21" spans="1:8" ht="16.5">
      <c r="A21" s="68"/>
      <c r="B21" s="73" t="s">
        <v>74</v>
      </c>
      <c r="C21" s="74"/>
      <c r="D21" s="75"/>
      <c r="E21" s="74"/>
      <c r="F21" s="75"/>
      <c r="G21" s="74"/>
      <c r="H21" s="75"/>
    </row>
    <row r="22" spans="1:8" ht="16.5">
      <c r="A22" s="68"/>
      <c r="B22" s="73" t="s">
        <v>75</v>
      </c>
      <c r="C22" s="74"/>
      <c r="D22" s="75"/>
      <c r="E22" s="74"/>
      <c r="F22" s="75"/>
      <c r="G22" s="74"/>
      <c r="H22" s="75"/>
    </row>
    <row r="23" spans="1:8" s="80" customFormat="1" ht="16.5">
      <c r="A23" s="68"/>
      <c r="B23" s="76" t="s">
        <v>40</v>
      </c>
      <c r="C23" s="85">
        <f>C14+C15+C16+C19+C20+C21+C22</f>
        <v>0</v>
      </c>
      <c r="D23" s="79"/>
      <c r="E23" s="85">
        <f>SUM(E14:E22)</f>
        <v>0</v>
      </c>
      <c r="F23" s="79"/>
      <c r="G23" s="85">
        <f>SUM(G14:G22)</f>
        <v>0</v>
      </c>
      <c r="H23" s="79"/>
    </row>
    <row r="24" spans="1:8" ht="22.5" customHeight="1">
      <c r="A24" s="81"/>
      <c r="B24" s="73"/>
      <c r="C24" s="82"/>
      <c r="D24" s="75"/>
      <c r="E24" s="82"/>
      <c r="F24" s="75"/>
      <c r="G24" s="82"/>
      <c r="H24" s="75"/>
    </row>
    <row r="25" spans="1:8" ht="16.5">
      <c r="A25" s="68" t="s">
        <v>76</v>
      </c>
      <c r="B25" s="83" t="s">
        <v>77</v>
      </c>
      <c r="C25" s="84"/>
      <c r="D25" s="75"/>
      <c r="E25" s="84"/>
      <c r="F25" s="75"/>
      <c r="G25" s="84"/>
      <c r="H25" s="75"/>
    </row>
    <row r="26" spans="1:8" ht="16.5">
      <c r="A26" s="68"/>
      <c r="B26" s="73" t="s">
        <v>78</v>
      </c>
      <c r="C26" s="74"/>
      <c r="D26" s="75"/>
      <c r="E26" s="74"/>
      <c r="F26" s="75"/>
      <c r="G26" s="74"/>
      <c r="H26" s="75"/>
    </row>
    <row r="27" spans="1:8" s="80" customFormat="1" ht="16.5">
      <c r="A27" s="68"/>
      <c r="B27" s="76" t="s">
        <v>79</v>
      </c>
      <c r="C27" s="85">
        <f>C25-C26</f>
        <v>0</v>
      </c>
      <c r="D27" s="79"/>
      <c r="E27" s="85">
        <f>E25-E26</f>
        <v>0</v>
      </c>
      <c r="F27" s="79"/>
      <c r="G27" s="85">
        <f>G25-G26</f>
        <v>0</v>
      </c>
      <c r="H27" s="79"/>
    </row>
    <row r="28" spans="1:8" ht="22.5" customHeight="1">
      <c r="A28" s="81"/>
      <c r="B28" s="73"/>
      <c r="C28" s="86"/>
      <c r="D28" s="75"/>
      <c r="E28" s="82"/>
      <c r="F28" s="75"/>
      <c r="G28" s="82"/>
      <c r="H28" s="75"/>
    </row>
    <row r="29" spans="1:8" ht="16.5">
      <c r="A29" s="87" t="s">
        <v>80</v>
      </c>
      <c r="B29" s="83" t="s">
        <v>81</v>
      </c>
      <c r="C29" s="84"/>
      <c r="D29" s="75"/>
      <c r="E29" s="84"/>
      <c r="F29" s="75"/>
      <c r="G29" s="84"/>
      <c r="H29" s="75"/>
    </row>
    <row r="30" spans="1:8" ht="16.5">
      <c r="A30" s="87"/>
      <c r="B30" s="73" t="s">
        <v>82</v>
      </c>
      <c r="C30" s="74"/>
      <c r="D30" s="75"/>
      <c r="E30" s="74"/>
      <c r="F30" s="75"/>
      <c r="G30" s="74"/>
      <c r="H30" s="75"/>
    </row>
    <row r="31" spans="1:8" s="80" customFormat="1" ht="17.25">
      <c r="A31" s="88"/>
      <c r="B31" s="76" t="s">
        <v>83</v>
      </c>
      <c r="C31" s="85">
        <f>C29-C30</f>
        <v>0</v>
      </c>
      <c r="D31" s="79"/>
      <c r="E31" s="85">
        <f>E29-E30</f>
        <v>0</v>
      </c>
      <c r="F31" s="79"/>
      <c r="G31" s="85">
        <f>G29-G30</f>
        <v>0</v>
      </c>
      <c r="H31" s="79"/>
    </row>
    <row r="32" spans="1:8" ht="22.5" customHeight="1">
      <c r="A32" s="81"/>
      <c r="B32" s="73"/>
      <c r="C32" s="82"/>
      <c r="D32" s="75"/>
      <c r="E32" s="82"/>
      <c r="F32" s="75"/>
      <c r="G32" s="82"/>
      <c r="H32" s="75"/>
    </row>
    <row r="33" spans="1:8" s="80" customFormat="1" ht="18">
      <c r="A33" s="89" t="s">
        <v>84</v>
      </c>
      <c r="B33" s="90" t="s">
        <v>85</v>
      </c>
      <c r="C33" s="91">
        <f>C12-C23+C27+C31</f>
        <v>0</v>
      </c>
      <c r="D33" s="79"/>
      <c r="E33" s="91">
        <f>E12-E23+E27+E31</f>
        <v>0</v>
      </c>
      <c r="F33" s="79"/>
      <c r="G33" s="91">
        <f>G12-G23+G27+G31</f>
        <v>0</v>
      </c>
      <c r="H33" s="79"/>
    </row>
    <row r="34" spans="1:8" ht="22.5" customHeight="1">
      <c r="A34" s="81"/>
      <c r="B34" s="73"/>
      <c r="C34" s="82"/>
      <c r="D34" s="75"/>
      <c r="E34" s="82"/>
      <c r="F34" s="75"/>
      <c r="G34" s="82"/>
      <c r="H34" s="75"/>
    </row>
    <row r="35" spans="1:8" s="80" customFormat="1" ht="17.25">
      <c r="A35" s="89" t="s">
        <v>86</v>
      </c>
      <c r="B35" s="92"/>
      <c r="C35" s="91"/>
      <c r="D35" s="79"/>
      <c r="E35" s="91"/>
      <c r="F35" s="79"/>
      <c r="G35" s="91"/>
      <c r="H35" s="79"/>
    </row>
    <row r="36" spans="1:8" ht="22.5" customHeight="1">
      <c r="A36" s="81"/>
      <c r="B36" s="73"/>
      <c r="C36" s="93"/>
      <c r="D36" s="75"/>
      <c r="E36" s="82"/>
      <c r="F36" s="75"/>
      <c r="G36" s="82"/>
      <c r="H36" s="75"/>
    </row>
    <row r="37" spans="1:8" s="80" customFormat="1" ht="17.25">
      <c r="A37" s="89" t="s">
        <v>87</v>
      </c>
      <c r="B37" s="90" t="s">
        <v>88</v>
      </c>
      <c r="C37" s="94"/>
      <c r="D37" s="95">
        <f>C33-C35</f>
        <v>0</v>
      </c>
      <c r="E37" s="96"/>
      <c r="F37" s="95">
        <f>E33-E35</f>
        <v>0</v>
      </c>
      <c r="G37" s="96"/>
      <c r="H37" s="97">
        <f>G33-G35</f>
        <v>0</v>
      </c>
    </row>
    <row r="38" spans="1:8" ht="22.5" customHeight="1">
      <c r="A38" s="98"/>
      <c r="B38" s="63"/>
      <c r="C38" s="63"/>
      <c r="D38" s="63"/>
      <c r="E38" s="63"/>
      <c r="F38" s="63"/>
      <c r="G38" s="63"/>
      <c r="H38" s="63"/>
    </row>
    <row r="39" spans="1:8" s="80" customFormat="1" ht="18.75" customHeight="1">
      <c r="A39" s="99" t="s">
        <v>89</v>
      </c>
      <c r="B39" s="99"/>
      <c r="C39" s="99"/>
      <c r="D39" s="99"/>
      <c r="E39" s="100" t="e">
        <f>(C7+E7+G7)/(C12+E12+G12)</f>
        <v>#VALUE!</v>
      </c>
      <c r="F39" s="100"/>
      <c r="G39" s="101"/>
      <c r="H39" s="101"/>
    </row>
    <row r="40" spans="1:8" ht="30" customHeight="1">
      <c r="A40" s="98"/>
      <c r="B40" s="63"/>
      <c r="C40" s="63"/>
      <c r="D40" s="63"/>
      <c r="E40" s="63"/>
      <c r="F40" s="63"/>
      <c r="G40" s="102"/>
      <c r="H40" s="63"/>
    </row>
    <row r="41" spans="1:8" ht="19.5" customHeight="1">
      <c r="A41" s="103" t="s">
        <v>26</v>
      </c>
      <c r="B41" s="104"/>
      <c r="C41" s="104"/>
      <c r="D41" s="104"/>
      <c r="E41" s="63"/>
      <c r="F41" s="63"/>
      <c r="G41" s="63"/>
      <c r="H41" s="63"/>
    </row>
    <row r="42" spans="1:8" ht="19.5" customHeight="1">
      <c r="A42" s="103"/>
      <c r="B42" s="62"/>
      <c r="C42" s="105"/>
      <c r="D42" s="105"/>
      <c r="E42" s="63"/>
      <c r="F42" s="63"/>
      <c r="G42" s="63"/>
      <c r="H42" s="63"/>
    </row>
    <row r="43" spans="1:8" ht="35.25" customHeight="1">
      <c r="A43" s="106" t="s">
        <v>90</v>
      </c>
      <c r="B43" s="106"/>
      <c r="C43" s="106"/>
      <c r="D43" s="106"/>
      <c r="E43" s="107"/>
      <c r="F43" s="107"/>
      <c r="G43" s="107"/>
      <c r="H43" s="107"/>
    </row>
    <row r="44" spans="1:8" ht="16.5">
      <c r="A44" s="108"/>
      <c r="B44" s="108"/>
      <c r="C44" s="108"/>
      <c r="D44" s="108"/>
      <c r="E44" s="108"/>
      <c r="F44" s="108"/>
      <c r="G44" s="108"/>
      <c r="H44" s="108"/>
    </row>
    <row r="46" ht="27" customHeight="1"/>
  </sheetData>
  <mergeCells count="15">
    <mergeCell ref="B2:H2"/>
    <mergeCell ref="B4:H4"/>
    <mergeCell ref="A6:B6"/>
    <mergeCell ref="C6:D6"/>
    <mergeCell ref="E6:F6"/>
    <mergeCell ref="G6:H6"/>
    <mergeCell ref="A7:A12"/>
    <mergeCell ref="A14:A23"/>
    <mergeCell ref="A25:A27"/>
    <mergeCell ref="A29:A30"/>
    <mergeCell ref="A39:D39"/>
    <mergeCell ref="E39:F39"/>
    <mergeCell ref="B41:D41"/>
    <mergeCell ref="A43:D43"/>
    <mergeCell ref="A44:H44"/>
  </mergeCells>
  <printOptions horizontalCentered="1"/>
  <pageMargins left="0.39375" right="0.39375" top="0.45" bottom="0.4395833333333333" header="0.5118055555555556" footer="0.2798611111111111"/>
  <pageSetup horizontalDpi="300" verticalDpi="300" orientation="landscape" paperSize="9" scale="65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 -</dc:creator>
  <cp:keywords/>
  <dc:description/>
  <cp:lastModifiedBy>maca</cp:lastModifiedBy>
  <cp:lastPrinted>2008-03-10T08:55:38Z</cp:lastPrinted>
  <dcterms:created xsi:type="dcterms:W3CDTF">2001-06-19T15:59:19Z</dcterms:created>
  <dcterms:modified xsi:type="dcterms:W3CDTF">2008-07-09T17:06:59Z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lrcmcamp@tin.it</vt:lpwstr>
  </property>
  <property fmtid="{D5CDD505-2E9C-101B-9397-08002B2CF9AE}" pid="3" name="_AuthorEmailDisplayName">
    <vt:lpwstr>Legacoop Campania</vt:lpwstr>
  </property>
  <property fmtid="{D5CDD505-2E9C-101B-9397-08002B2CF9AE}" pid="4" name="_AdHocReviewCycleID">
    <vt:i4>-731978201</vt:i4>
  </property>
</Properties>
</file>